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A0D30140-6867-412B-A9E0-ED339E839861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<sst xmlns="http://schemas.openxmlformats.org/spreadsheetml/2006/main" count="29" uniqueCount="29">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</sst>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F15" sqref="F1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117946669.65666667</v>
      </c>
      <c r="D14" s="20">
        <v>0</v>
      </c>
      <c r="E14" s="21">
        <f t="shared" si="0"/>
        <v>117946669.65666667</v>
      </c>
      <c r="F14" s="5">
        <v>58270109.509999998</v>
      </c>
      <c r="G14" s="20">
        <v>58270109.509999998</v>
      </c>
      <c r="H14" s="10">
        <f t="shared" si="1"/>
        <v>-59676560.146666668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4625594.2398953196</v>
      </c>
      <c r="D17" s="26">
        <v>0</v>
      </c>
      <c r="E17" s="27">
        <f t="shared" si="0"/>
        <v>4625594.2398953196</v>
      </c>
      <c r="F17" s="28">
        <v>6118605.7599999998</v>
      </c>
      <c r="G17" s="26">
        <v>6118605.7599999998</v>
      </c>
      <c r="H17" s="29">
        <f t="shared" si="1"/>
        <v>1493011.5201046802</v>
      </c>
    </row>
    <row r="18" spans="2:8" s="2" customFormat="1" ht="36" customHeight="1" thickBot="1" x14ac:dyDescent="0.25">
      <c r="B18" s="30" t="s">
        <v>25</v>
      </c>
      <c r="C18" s="31">
        <f>SUM(C8:C17)</f>
        <v>122572263.89656198</v>
      </c>
      <c r="D18" s="31">
        <f>SUM(D8:D17)</f>
        <v>0</v>
      </c>
      <c r="E18" s="31">
        <f t="shared" si="0"/>
        <v>122572263.89656198</v>
      </c>
      <c r="F18" s="32">
        <f>SUM(F8:F17)</f>
        <v>64388715.269999996</v>
      </c>
      <c r="G18" s="33">
        <f>SUM(G8:G17)</f>
        <v>64388715.269999996</v>
      </c>
      <c r="H18" s="38">
        <f t="shared" si="1"/>
        <v>-58183548.626561984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2022-07-11T16:18:26Z</dcterms:modified>
</cp:coreProperties>
</file>